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Ресурсы подразделений РФ\OPIEA\Тарифы Юридические лица\заявки на размещение 2023 г\06_Сборник июнь\для приказа №022-29-01--ОД от 01.06.2023 (c 02.06)\"/>
    </mc:Choice>
  </mc:AlternateContent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Тарифы!$A$7:$Q$7</definedName>
    <definedName name="_xlnm.Print_Area" localSheetId="0">Тарифы!$A$1:$Q$18</definedName>
  </definedNames>
  <calcPr calcId="162913"/>
</workbook>
</file>

<file path=xl/sharedStrings.xml><?xml version="1.0" encoding="utf-8"?>
<sst xmlns="http://schemas.openxmlformats.org/spreadsheetml/2006/main" count="41" uniqueCount="27">
  <si>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</si>
  <si>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</si>
  <si>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</si>
  <si>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</si>
  <si>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</si>
  <si>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</si>
  <si>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</si>
  <si>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</si>
  <si>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</si>
  <si>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</si>
  <si>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</si>
  <si>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</si>
  <si>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</si>
  <si>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</si>
  <si>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</si>
  <si>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</si>
  <si>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</si>
  <si>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</si>
  <si>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</si>
  <si>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</si>
  <si>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</si>
  <si>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</si>
  <si>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</si>
  <si>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</si>
  <si>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</si>
  <si>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</si>
  <si>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
(приказ Кировского РФ АО «Россельхозбанк» от 08.08.2013г. № 022/189-ОД)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</si>
</sst>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zoomScaleNormal="100" zoomScaleSheetLayoutView="85" workbookViewId="0">
      <selection activeCell="T8" sqref="T8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28" ht="71.45" customHeight="1" x14ac:dyDescent="0.25">
      <c r="A1" s="2"/>
      <c r="H1" s="36" t="s">
        <v>26</v>
      </c>
      <c r="I1" s="36"/>
      <c r="J1" s="36"/>
      <c r="K1" s="36"/>
      <c r="L1" s="36"/>
      <c r="M1" s="36"/>
      <c r="N1" s="36"/>
      <c r="O1" s="36"/>
      <c r="P1" s="36"/>
      <c r="Q1" s="36"/>
    </row>
    <row r="2" spans="1:28" ht="28.5" customHeight="1" x14ac:dyDescent="0.25">
      <c r="A2" s="2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8" ht="51.6" customHeight="1" x14ac:dyDescent="0.25">
      <c r="A3" s="31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8" ht="15.75" thickBot="1" x14ac:dyDescent="0.3"/>
    <row r="5" spans="1:28" ht="53.25" customHeight="1" x14ac:dyDescent="0.25">
      <c r="A5" s="12" t="s">
        <v>15</v>
      </c>
      <c r="B5" s="33" t="s">
        <v>0</v>
      </c>
      <c r="C5" s="33"/>
      <c r="D5" s="34" t="s">
        <v>1</v>
      </c>
      <c r="E5" s="34"/>
      <c r="F5" s="34" t="s">
        <v>2</v>
      </c>
      <c r="G5" s="34"/>
      <c r="H5" s="34" t="s">
        <v>3</v>
      </c>
      <c r="I5" s="34"/>
      <c r="J5" s="34" t="s">
        <v>4</v>
      </c>
      <c r="K5" s="34"/>
      <c r="L5" s="34" t="s">
        <v>5</v>
      </c>
      <c r="M5" s="34"/>
      <c r="N5" s="34" t="s">
        <v>6</v>
      </c>
      <c r="O5" s="34"/>
      <c r="P5" s="34" t="s">
        <v>7</v>
      </c>
      <c r="Q5" s="35"/>
    </row>
    <row r="6" spans="1:28" ht="87.75" customHeight="1" x14ac:dyDescent="0.25">
      <c r="A6" s="29" t="s">
        <v>23</v>
      </c>
      <c r="B6" s="38" t="s">
        <v>19</v>
      </c>
      <c r="C6" s="39"/>
      <c r="D6" s="40">
        <v>5814</v>
      </c>
      <c r="E6" s="41"/>
      <c r="F6" s="40">
        <v>5411</v>
      </c>
      <c r="G6" s="41"/>
      <c r="H6" s="40">
        <v>5541</v>
      </c>
      <c r="I6" s="41"/>
      <c r="J6" s="38" t="s">
        <v>20</v>
      </c>
      <c r="K6" s="39"/>
      <c r="L6" s="40">
        <v>5912</v>
      </c>
      <c r="M6" s="41"/>
      <c r="N6" s="38" t="s">
        <v>21</v>
      </c>
      <c r="O6" s="39"/>
      <c r="P6" s="38" t="s">
        <v>22</v>
      </c>
      <c r="Q6" s="39"/>
    </row>
    <row r="7" spans="1:28" ht="15.75" thickBot="1" x14ac:dyDescent="0.3">
      <c r="A7" s="13">
        <v>1</v>
      </c>
      <c r="B7" s="14">
        <v>2</v>
      </c>
      <c r="C7" s="14">
        <v>3</v>
      </c>
      <c r="D7" s="14">
        <v>5</v>
      </c>
      <c r="E7" s="14">
        <v>6</v>
      </c>
      <c r="F7" s="14">
        <v>8</v>
      </c>
      <c r="G7" s="14">
        <v>9</v>
      </c>
      <c r="H7" s="14">
        <v>11</v>
      </c>
      <c r="I7" s="14">
        <v>12</v>
      </c>
      <c r="J7" s="14">
        <v>13</v>
      </c>
      <c r="K7" s="14">
        <v>14</v>
      </c>
      <c r="L7" s="14">
        <v>15</v>
      </c>
      <c r="M7" s="14">
        <v>16</v>
      </c>
      <c r="N7" s="14">
        <v>17</v>
      </c>
      <c r="O7" s="14">
        <v>18</v>
      </c>
      <c r="P7" s="14">
        <v>19</v>
      </c>
      <c r="Q7" s="15">
        <v>20</v>
      </c>
    </row>
    <row r="8" spans="1:28" ht="53.25" thickBot="1" x14ac:dyDescent="0.3">
      <c r="A8" s="26" t="s">
        <v>16</v>
      </c>
      <c r="B8" s="27" t="s">
        <v>18</v>
      </c>
      <c r="C8" s="27" t="s">
        <v>17</v>
      </c>
      <c r="D8" s="27" t="s">
        <v>18</v>
      </c>
      <c r="E8" s="27" t="s">
        <v>17</v>
      </c>
      <c r="F8" s="27" t="s">
        <v>18</v>
      </c>
      <c r="G8" s="27" t="s">
        <v>17</v>
      </c>
      <c r="H8" s="27" t="s">
        <v>18</v>
      </c>
      <c r="I8" s="27" t="s">
        <v>17</v>
      </c>
      <c r="J8" s="27" t="s">
        <v>18</v>
      </c>
      <c r="K8" s="27" t="s">
        <v>17</v>
      </c>
      <c r="L8" s="27" t="s">
        <v>18</v>
      </c>
      <c r="M8" s="27" t="s">
        <v>17</v>
      </c>
      <c r="N8" s="27" t="s">
        <v>18</v>
      </c>
      <c r="O8" s="27" t="s">
        <v>17</v>
      </c>
      <c r="P8" s="27" t="s">
        <v>18</v>
      </c>
      <c r="Q8" s="28" t="s">
        <v>17</v>
      </c>
    </row>
    <row r="9" spans="1:28" x14ac:dyDescent="0.25">
      <c r="A9" s="18" t="s">
        <v>8</v>
      </c>
      <c r="B9" s="16">
        <v>1.89E-2</v>
      </c>
      <c r="C9" s="17">
        <v>1200</v>
      </c>
      <c r="D9" s="16">
        <v>1.89E-2</v>
      </c>
      <c r="E9" s="17">
        <v>1200</v>
      </c>
      <c r="F9" s="16">
        <v>1.9900000000000001E-2</v>
      </c>
      <c r="G9" s="17">
        <v>1330</v>
      </c>
      <c r="H9" s="16">
        <v>2.1999999999999999E-2</v>
      </c>
      <c r="I9" s="17">
        <v>1500</v>
      </c>
      <c r="J9" s="16">
        <v>1.9900000000000001E-2</v>
      </c>
      <c r="K9" s="17">
        <v>1200</v>
      </c>
      <c r="L9" s="16">
        <v>1.9900000000000001E-2</v>
      </c>
      <c r="M9" s="17">
        <v>1300</v>
      </c>
      <c r="N9" s="16">
        <v>1.9900000000000001E-2</v>
      </c>
      <c r="O9" s="17">
        <v>1500</v>
      </c>
      <c r="P9" s="16">
        <v>2.35E-2</v>
      </c>
      <c r="Q9" s="19">
        <v>1200</v>
      </c>
    </row>
    <row r="10" spans="1:28" x14ac:dyDescent="0.25">
      <c r="A10" s="20" t="s">
        <v>9</v>
      </c>
      <c r="B10" s="10">
        <v>1.6899999999999998E-2</v>
      </c>
      <c r="C10" s="11">
        <v>900</v>
      </c>
      <c r="D10" s="10">
        <v>1.6899999999999998E-2</v>
      </c>
      <c r="E10" s="11">
        <v>900</v>
      </c>
      <c r="F10" s="10">
        <v>1.9900000000000001E-2</v>
      </c>
      <c r="G10" s="11">
        <v>900</v>
      </c>
      <c r="H10" s="10">
        <v>1.9900000000000001E-2</v>
      </c>
      <c r="I10" s="11">
        <v>900</v>
      </c>
      <c r="J10" s="10">
        <v>1.9900000000000001E-2</v>
      </c>
      <c r="K10" s="11">
        <v>900</v>
      </c>
      <c r="L10" s="10">
        <v>1.9900000000000001E-2</v>
      </c>
      <c r="M10" s="11">
        <v>900</v>
      </c>
      <c r="N10" s="10">
        <v>1.9900000000000001E-2</v>
      </c>
      <c r="O10" s="11">
        <v>900</v>
      </c>
      <c r="P10" s="10">
        <v>2.29E-2</v>
      </c>
      <c r="Q10" s="21">
        <v>900</v>
      </c>
    </row>
    <row r="11" spans="1:28" x14ac:dyDescent="0.25">
      <c r="A11" s="20" t="s">
        <v>10</v>
      </c>
      <c r="B11" s="10">
        <v>1.3899999999999999E-2</v>
      </c>
      <c r="C11" s="11"/>
      <c r="D11" s="10">
        <v>1.49E-2</v>
      </c>
      <c r="E11" s="11"/>
      <c r="F11" s="10">
        <v>1.7899999999999999E-2</v>
      </c>
      <c r="G11" s="11"/>
      <c r="H11" s="10">
        <v>1.7899999999999999E-2</v>
      </c>
      <c r="I11" s="11"/>
      <c r="J11" s="10">
        <v>1.7899999999999999E-2</v>
      </c>
      <c r="K11" s="11"/>
      <c r="L11" s="10">
        <v>1.89E-2</v>
      </c>
      <c r="M11" s="11"/>
      <c r="N11" s="10">
        <v>1.7899999999999999E-2</v>
      </c>
      <c r="O11" s="11"/>
      <c r="P11" s="10">
        <v>2.29E-2</v>
      </c>
      <c r="Q11" s="21">
        <v>600</v>
      </c>
    </row>
    <row r="12" spans="1:28" x14ac:dyDescent="0.25">
      <c r="A12" s="20" t="s">
        <v>11</v>
      </c>
      <c r="B12" s="10">
        <v>1.09E-2</v>
      </c>
      <c r="C12" s="11"/>
      <c r="D12" s="10">
        <v>1.29E-2</v>
      </c>
      <c r="E12" s="11"/>
      <c r="F12" s="10">
        <v>1.6899999999999998E-2</v>
      </c>
      <c r="G12" s="11"/>
      <c r="H12" s="10">
        <v>1.5900000000000001E-2</v>
      </c>
      <c r="I12" s="11"/>
      <c r="J12" s="10">
        <v>1.5900000000000001E-2</v>
      </c>
      <c r="K12" s="11"/>
      <c r="L12" s="10">
        <v>1.7899999999999999E-2</v>
      </c>
      <c r="M12" s="11"/>
      <c r="N12" s="10">
        <v>1.5900000000000001E-2</v>
      </c>
      <c r="O12" s="11"/>
      <c r="P12" s="10">
        <v>2.1899999999999999E-2</v>
      </c>
      <c r="Q12" s="21"/>
    </row>
    <row r="13" spans="1:28" ht="15.75" thickBot="1" x14ac:dyDescent="0.3">
      <c r="A13" s="22" t="s">
        <v>12</v>
      </c>
      <c r="B13" s="23">
        <v>8.8999999999999999E-3</v>
      </c>
      <c r="C13" s="24"/>
      <c r="D13" s="23">
        <v>9.9000000000000008E-3</v>
      </c>
      <c r="E13" s="24"/>
      <c r="F13" s="23">
        <v>1.49E-2</v>
      </c>
      <c r="G13" s="24"/>
      <c r="H13" s="23">
        <v>1.3899999999999999E-2</v>
      </c>
      <c r="I13" s="24"/>
      <c r="J13" s="23">
        <v>1.3899999999999999E-2</v>
      </c>
      <c r="K13" s="24"/>
      <c r="L13" s="23">
        <v>1.5900000000000001E-2</v>
      </c>
      <c r="M13" s="24"/>
      <c r="N13" s="23">
        <v>1.3899999999999999E-2</v>
      </c>
      <c r="O13" s="24"/>
      <c r="P13" s="23">
        <v>2.0899999999999998E-2</v>
      </c>
      <c r="Q13" s="25"/>
    </row>
    <row r="14" spans="1:28" s="7" customFormat="1" ht="15.75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8" ht="15.75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8" x14ac:dyDescent="0.25">
      <c r="A16" s="8" t="s">
        <v>14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/>
      <c r="T16"/>
      <c r="U16"/>
      <c r="V16"/>
      <c r="W16"/>
      <c r="X16"/>
      <c r="Y16"/>
      <c r="Z16"/>
      <c r="AA16"/>
      <c r="AB16"/>
    </row>
    <row r="17" spans="1:28" ht="62.25" customHeight="1" x14ac:dyDescent="0.25">
      <c r="A17" s="37" t="s">
        <v>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/>
      <c r="S17"/>
      <c r="T17"/>
      <c r="U17"/>
      <c r="V17"/>
      <c r="W17"/>
      <c r="X17"/>
      <c r="Y17"/>
      <c r="Z17"/>
      <c r="AA17"/>
      <c r="AB17"/>
    </row>
    <row r="18" spans="1:28" ht="45" customHeight="1" x14ac:dyDescent="0.25">
      <c r="A18" s="37" t="s">
        <v>24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/>
      <c r="S18"/>
      <c r="T18"/>
      <c r="U18"/>
      <c r="V18"/>
      <c r="W18"/>
      <c r="X18"/>
      <c r="Y18"/>
      <c r="Z18"/>
      <c r="AA18"/>
      <c r="AB18"/>
    </row>
    <row r="19" spans="1:28" ht="15.75" customHeight="1" x14ac:dyDescent="0.25"/>
  </sheetData>
  <autoFilter ref="A7:Q7"/>
  <mergeCells count="21">
    <mergeCell ref="A18:Q18"/>
    <mergeCell ref="A17:Q17"/>
    <mergeCell ref="B6:C6"/>
    <mergeCell ref="D6:E6"/>
    <mergeCell ref="F6:G6"/>
    <mergeCell ref="H6:I6"/>
    <mergeCell ref="J6:K6"/>
    <mergeCell ref="L6:M6"/>
    <mergeCell ref="N6:O6"/>
    <mergeCell ref="P6:Q6"/>
    <mergeCell ref="H2:Q2"/>
    <mergeCell ref="A3:Q3"/>
    <mergeCell ref="B5:C5"/>
    <mergeCell ref="D5:E5"/>
    <mergeCell ref="F5:G5"/>
    <mergeCell ref="J5:K5"/>
    <mergeCell ref="L5:M5"/>
    <mergeCell ref="N5:O5"/>
    <mergeCell ref="P5:Q5"/>
    <mergeCell ref="H1:Q1"/>
    <mergeCell ref="H5:I5"/>
  </mergeCells>
  <conditionalFormatting sqref="F9:G9 B16:Q16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2:G13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4:G14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2:Q13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4:Q14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9:Q9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9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2:C13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4:C14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4:E14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2:E13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0:B11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0:C11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9:E9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0:D11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0:E11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0:F11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0:G11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0:H11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0:Q11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9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Чернышева Мария Алексеевна</cp:lastModifiedBy>
  <cp:lastPrinted>2023-05-31T13:32:18Z</cp:lastPrinted>
  <dcterms:created xsi:type="dcterms:W3CDTF">2017-10-16T07:57:14Z</dcterms:created>
  <dcterms:modified xsi:type="dcterms:W3CDTF">2023-06-01T13:40:02Z</dcterms:modified>
</cp:coreProperties>
</file>